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.hulova\Documents\Dotace\Dotace 2019\"/>
    </mc:Choice>
  </mc:AlternateContent>
  <bookViews>
    <workbookView xWindow="0" yWindow="0" windowWidth="216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<sst xmlns="http://schemas.openxmlformats.org/spreadsheetml/2006/main" count="61" uniqueCount="53">
  <si>
    <t>Název projektu</t>
  </si>
  <si>
    <t>Dům ochránců přírody v Praze z.o. při ČSOP</t>
  </si>
  <si>
    <t>Košířská Cibulačka</t>
  </si>
  <si>
    <t>Spolek Hájovna</t>
  </si>
  <si>
    <t>Společnost pro ochranu Prokopského a Dalejského údolí</t>
  </si>
  <si>
    <t>ZO ČSOP Nyctalus</t>
  </si>
  <si>
    <t>Zvířecí svět, z.s.</t>
  </si>
  <si>
    <t>Mateřská škola, Podbělohorská 2185</t>
  </si>
  <si>
    <t>Společenství vlastníků jednotek Lidická 406, Praha 5</t>
  </si>
  <si>
    <t>138. skautský oddíl z.s. - Ing. Pavel Černoch</t>
  </si>
  <si>
    <t>Mateřská škola se speciálními třídami DUHA</t>
  </si>
  <si>
    <t>Žadatel</t>
  </si>
  <si>
    <t xml:space="preserve">Dům dětí a mládeže hlavního města Prahy
Stanice přírodovědců, Drtinova 1a, 150 00 Praha 5
</t>
  </si>
  <si>
    <t>Mateřská škola se speciálními třídami DUHA Praha 5 - Košíře</t>
  </si>
  <si>
    <t xml:space="preserve">Ekologická výchova </t>
  </si>
  <si>
    <t>Rekonstrukce a údržba zahrad na Stanici přírodovědců</t>
  </si>
  <si>
    <t>Včelařský spolek pro Prahu a okolí</t>
  </si>
  <si>
    <t>Zdravé včely - hygienické zpracování vosku a voští včelaři z P5</t>
  </si>
  <si>
    <t>Spolek Hájovna, z.s.</t>
  </si>
  <si>
    <t>Informační centrum parku v hájovně na Cibulkách</t>
  </si>
  <si>
    <t>Jedlá komunitní zahrada u hájovny pod věží</t>
  </si>
  <si>
    <t>Dům ochránců přírody v Praze - ZO ČSOP</t>
  </si>
  <si>
    <t>Pražská zvířecí záchranka a její působení na veřejnost</t>
  </si>
  <si>
    <t>Spolek Košířská Cibulačka</t>
  </si>
  <si>
    <t>Běh za Vidouli, Přírodní park Košíře Motol</t>
  </si>
  <si>
    <t>01/71 ZO ČSOP Koniklec</t>
  </si>
  <si>
    <t>Bylinkové záhony</t>
  </si>
  <si>
    <t>Zvířecí svět 2019</t>
  </si>
  <si>
    <t>Psí život, z.s.</t>
  </si>
  <si>
    <t>Zdravá zvířata - zdravý veřejný prostor - zdravé místo pro život</t>
  </si>
  <si>
    <t>Sídlo</t>
  </si>
  <si>
    <t>IČO</t>
  </si>
  <si>
    <t>Zahradníčkova 28/24, 150 00 Praha 5</t>
  </si>
  <si>
    <t>045 53 527</t>
  </si>
  <si>
    <t>Přidělená částka Kč</t>
  </si>
  <si>
    <t>Zikova 522/3, 160 00 Praha 6</t>
  </si>
  <si>
    <t>044 17 062</t>
  </si>
  <si>
    <t>Michelská 48/5, 140 00 Praha 4</t>
  </si>
  <si>
    <t>227 58 321</t>
  </si>
  <si>
    <t>Karlínské náměstí 7, 186 00 Praha 8</t>
  </si>
  <si>
    <t>000 64 289</t>
  </si>
  <si>
    <t>Pod Kavalírkou 32, 150 00 Praha 5</t>
  </si>
  <si>
    <t>013 05 310</t>
  </si>
  <si>
    <t>Vlkova 2725/34, 130 00 Praha 3</t>
  </si>
  <si>
    <t>496 29 204</t>
  </si>
  <si>
    <t>Trojdílná 1117/18, 150 00 Praha 5</t>
  </si>
  <si>
    <t>701 07 742</t>
  </si>
  <si>
    <t>Prosecká 682/117, 190 00 Praha 9</t>
  </si>
  <si>
    <t>047 90 944</t>
  </si>
  <si>
    <t>Matoušova 1286/5, 150 00 Praha 5</t>
  </si>
  <si>
    <t>028 93 720</t>
  </si>
  <si>
    <t>Dotace 2019 "Místo pro život a ekologické programy"</t>
  </si>
  <si>
    <t>Město do kapsy - mikroklima okolí ZŠ Radlická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</si>
</sst>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0" xfId="0" applyFont="1" applyFill="1"/>
    <xf numFmtId="165" fontId="2" fillId="3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4" fontId="6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K7" sqref="K7"/>
    </sheetView>
  </sheetViews>
  <sheetFormatPr defaultRowHeight="15" x14ac:dyDescent="0.25"/>
  <cols>
    <col min="1" max="1" width="5.7109375" customWidth="1"/>
    <col min="2" max="2" width="9.140625" hidden="1" customWidth="1"/>
    <col min="3" max="5" width="22.85546875" customWidth="1"/>
    <col min="6" max="6" width="24.5703125" customWidth="1"/>
    <col min="7" max="7" width="14.7109375" customWidth="1"/>
    <col min="8" max="8" width="7" bestFit="1" customWidth="1"/>
  </cols>
  <sheetData>
    <row r="1" spans="1:9" ht="15.75" thickBot="1" x14ac:dyDescent="0.3">
      <c r="A1" s="17" t="s">
        <v>51</v>
      </c>
      <c r="B1" s="17"/>
      <c r="C1" s="17"/>
      <c r="D1" s="17"/>
      <c r="E1" s="17"/>
      <c r="F1" s="17"/>
      <c r="G1" s="17"/>
    </row>
    <row r="2" spans="1:9" ht="26.25" thickBot="1" x14ac:dyDescent="0.3">
      <c r="A2" s="14"/>
      <c r="B2" s="15"/>
      <c r="C2" s="16" t="s">
        <v>11</v>
      </c>
      <c r="D2" s="16" t="s">
        <v>30</v>
      </c>
      <c r="E2" s="16" t="s">
        <v>31</v>
      </c>
      <c r="F2" s="16" t="s">
        <v>0</v>
      </c>
      <c r="G2" s="16" t="s">
        <v>34</v>
      </c>
    </row>
    <row r="3" spans="1:9" ht="38.25" customHeight="1" thickBot="1" x14ac:dyDescent="0.3">
      <c r="A3" s="12">
        <v>1</v>
      </c>
      <c r="B3" s="1" t="s">
        <v>1</v>
      </c>
      <c r="C3" s="6" t="s">
        <v>16</v>
      </c>
      <c r="D3" s="6" t="s">
        <v>32</v>
      </c>
      <c r="E3" s="6" t="s">
        <v>33</v>
      </c>
      <c r="F3" s="6" t="s">
        <v>17</v>
      </c>
      <c r="G3" s="9">
        <v>37840</v>
      </c>
    </row>
    <row r="4" spans="1:9" ht="39" thickBot="1" x14ac:dyDescent="0.3">
      <c r="A4" s="13">
        <v>2</v>
      </c>
      <c r="B4" s="2" t="s">
        <v>2</v>
      </c>
      <c r="C4" s="8" t="s">
        <v>18</v>
      </c>
      <c r="D4" s="8" t="s">
        <v>35</v>
      </c>
      <c r="E4" s="8" t="s">
        <v>36</v>
      </c>
      <c r="F4" s="8" t="s">
        <v>19</v>
      </c>
      <c r="G4" s="5">
        <v>76500</v>
      </c>
      <c r="H4" s="4"/>
      <c r="I4" s="4"/>
    </row>
    <row r="5" spans="1:9" ht="31.5" customHeight="1" thickBot="1" x14ac:dyDescent="0.3">
      <c r="A5" s="12">
        <v>3</v>
      </c>
      <c r="B5" s="1" t="s">
        <v>3</v>
      </c>
      <c r="C5" s="6" t="s">
        <v>18</v>
      </c>
      <c r="D5" s="8" t="s">
        <v>35</v>
      </c>
      <c r="E5" s="8" t="s">
        <v>36</v>
      </c>
      <c r="F5" s="6" t="s">
        <v>20</v>
      </c>
      <c r="G5" s="9">
        <v>95400</v>
      </c>
    </row>
    <row r="6" spans="1:9" ht="36.75" customHeight="1" thickBot="1" x14ac:dyDescent="0.3">
      <c r="A6" s="13">
        <v>4</v>
      </c>
      <c r="B6" s="1" t="s">
        <v>3</v>
      </c>
      <c r="C6" s="6" t="s">
        <v>21</v>
      </c>
      <c r="D6" s="6" t="s">
        <v>37</v>
      </c>
      <c r="E6" s="6" t="s">
        <v>38</v>
      </c>
      <c r="F6" s="6" t="s">
        <v>22</v>
      </c>
      <c r="G6" s="9">
        <v>40000</v>
      </c>
    </row>
    <row r="7" spans="1:9" ht="41.25" customHeight="1" thickBot="1" x14ac:dyDescent="0.3">
      <c r="A7" s="12">
        <v>5</v>
      </c>
      <c r="B7" s="1" t="s">
        <v>4</v>
      </c>
      <c r="C7" s="7" t="s">
        <v>12</v>
      </c>
      <c r="D7" s="7" t="s">
        <v>39</v>
      </c>
      <c r="E7" s="6" t="s">
        <v>40</v>
      </c>
      <c r="F7" s="6" t="s">
        <v>14</v>
      </c>
      <c r="G7" s="9">
        <v>50000</v>
      </c>
    </row>
    <row r="8" spans="1:9" ht="39.75" customHeight="1" thickBot="1" x14ac:dyDescent="0.3">
      <c r="A8" s="13">
        <v>6</v>
      </c>
      <c r="B8" s="1" t="s">
        <v>5</v>
      </c>
      <c r="C8" s="7" t="s">
        <v>12</v>
      </c>
      <c r="D8" s="7" t="s">
        <v>39</v>
      </c>
      <c r="E8" s="6" t="s">
        <v>40</v>
      </c>
      <c r="F8" s="6" t="s">
        <v>15</v>
      </c>
      <c r="G8" s="9">
        <v>50000</v>
      </c>
    </row>
    <row r="9" spans="1:9" ht="30.75" customHeight="1" thickBot="1" x14ac:dyDescent="0.3">
      <c r="A9" s="12">
        <v>7</v>
      </c>
      <c r="B9" s="1" t="s">
        <v>6</v>
      </c>
      <c r="C9" s="8" t="s">
        <v>23</v>
      </c>
      <c r="D9" s="8" t="s">
        <v>41</v>
      </c>
      <c r="E9" s="8" t="s">
        <v>42</v>
      </c>
      <c r="F9" s="8" t="s">
        <v>24</v>
      </c>
      <c r="G9" s="10">
        <v>23800</v>
      </c>
      <c r="H9" s="3"/>
      <c r="I9" s="3"/>
    </row>
    <row r="10" spans="1:9" ht="39" customHeight="1" thickBot="1" x14ac:dyDescent="0.3">
      <c r="A10" s="13">
        <v>8</v>
      </c>
      <c r="B10" s="1" t="s">
        <v>7</v>
      </c>
      <c r="C10" s="6" t="s">
        <v>25</v>
      </c>
      <c r="D10" s="6" t="s">
        <v>43</v>
      </c>
      <c r="E10" s="6" t="s">
        <v>44</v>
      </c>
      <c r="F10" s="6" t="s">
        <v>52</v>
      </c>
      <c r="G10" s="9">
        <v>10000</v>
      </c>
    </row>
    <row r="11" spans="1:9" ht="40.5" customHeight="1" thickBot="1" x14ac:dyDescent="0.3">
      <c r="A11" s="12">
        <v>9</v>
      </c>
      <c r="B11" s="1" t="s">
        <v>8</v>
      </c>
      <c r="C11" s="7" t="s">
        <v>13</v>
      </c>
      <c r="D11" s="7" t="s">
        <v>45</v>
      </c>
      <c r="E11" s="6" t="s">
        <v>46</v>
      </c>
      <c r="F11" s="6" t="s">
        <v>26</v>
      </c>
      <c r="G11" s="9">
        <v>50460</v>
      </c>
    </row>
    <row r="12" spans="1:9" ht="30" customHeight="1" thickBot="1" x14ac:dyDescent="0.3">
      <c r="A12" s="13">
        <v>10</v>
      </c>
      <c r="B12" s="1" t="s">
        <v>9</v>
      </c>
      <c r="C12" s="6" t="s">
        <v>6</v>
      </c>
      <c r="D12" s="6" t="s">
        <v>47</v>
      </c>
      <c r="E12" s="6" t="s">
        <v>48</v>
      </c>
      <c r="F12" s="6" t="s">
        <v>27</v>
      </c>
      <c r="G12" s="9">
        <v>80000</v>
      </c>
    </row>
    <row r="13" spans="1:9" ht="39" customHeight="1" thickBot="1" x14ac:dyDescent="0.3">
      <c r="A13" s="12">
        <v>11</v>
      </c>
      <c r="B13" s="1" t="s">
        <v>10</v>
      </c>
      <c r="C13" s="8" t="s">
        <v>28</v>
      </c>
      <c r="D13" s="8" t="s">
        <v>49</v>
      </c>
      <c r="E13" s="8" t="s">
        <v>50</v>
      </c>
      <c r="F13" s="8" t="s">
        <v>29</v>
      </c>
      <c r="G13" s="10">
        <v>136000</v>
      </c>
      <c r="H13" s="3"/>
      <c r="I13" s="3"/>
    </row>
    <row r="14" spans="1:9" ht="19.5" customHeight="1" x14ac:dyDescent="0.25">
      <c r="G14" s="11">
        <f>SUM(G3:G13)</f>
        <v>650000</v>
      </c>
    </row>
    <row r="15" spans="1:9" ht="27" customHeight="1" x14ac:dyDescent="0.25"/>
  </sheetData>
  <mergeCells count="2">
    <mergeCell ref="A1:G1"/>
    <mergeCell ref="A2:B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Šefrová Veronika</dc:creator>
  <cp:lastModifiedBy>Hulová Gabriela</cp:lastModifiedBy>
  <cp:lastPrinted>2019-05-15T12:38:02Z</cp:lastPrinted>
  <dcterms:created xsi:type="dcterms:W3CDTF">2016-06-02T08:03:36Z</dcterms:created>
  <dcterms:modified xsi:type="dcterms:W3CDTF">2019-06-05T09:02:57Z</dcterms:modified>
</cp:coreProperties>
</file>